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New folder (2)\"/>
    </mc:Choice>
  </mc:AlternateContent>
  <xr:revisionPtr revIDLastSave="0" documentId="13_ncr:1_{F46632F3-8C35-4113-81D1-BEF898CE43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JK II ciklus" sheetId="1" r:id="rId1"/>
    <sheet name="broj casova po nastavnicima" sheetId="2" r:id="rId2"/>
  </sheets>
  <definedNames>
    <definedName name="_xlnm._FilterDatabase" localSheetId="0" hidden="1">'TJK II ciklus'!$B$5:$V$28</definedName>
    <definedName name="_xlnm.Print_Area" localSheetId="0">'TJK II ciklus'!$A$1:$AG$211</definedName>
    <definedName name="_xlnm.Print_Titles" localSheetId="0">'TJK II ciklus'!$5:$7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7" i="2" l="1"/>
  <c r="C7" i="2"/>
</calcChain>
</file>

<file path=xl/sharedStrings.xml><?xml version="1.0" encoding="utf-8"?>
<sst xmlns="http://schemas.openxmlformats.org/spreadsheetml/2006/main" count="66" uniqueCount="50">
  <si>
    <t>Nastavni predmet</t>
  </si>
  <si>
    <t>Nastavnik/saradnik (zvanje)</t>
  </si>
  <si>
    <t>Plan</t>
  </si>
  <si>
    <t xml:space="preserve">Obavezni </t>
  </si>
  <si>
    <t>broj</t>
  </si>
  <si>
    <r>
      <rPr>
        <b/>
        <u/>
        <sz val="8"/>
        <rFont val="Arial"/>
        <family val="2"/>
      </rPr>
      <t>Zaposlen</t>
    </r>
    <r>
      <rPr>
        <b/>
        <sz val="8"/>
        <rFont val="Arial"/>
        <family val="2"/>
      </rPr>
      <t>:</t>
    </r>
  </si>
  <si>
    <t>Mjesto</t>
  </si>
  <si>
    <t>Predmet</t>
  </si>
  <si>
    <t>Vođeni broj grupa</t>
  </si>
  <si>
    <t>Ukupno
sati</t>
  </si>
  <si>
    <t>Zimski</t>
  </si>
  <si>
    <t>Ljetni</t>
  </si>
  <si>
    <t xml:space="preserve">ili izborni </t>
  </si>
  <si>
    <t>ECTS</t>
  </si>
  <si>
    <t>Univerzitet</t>
  </si>
  <si>
    <t>prebivališta</t>
  </si>
  <si>
    <t>iz UNO</t>
  </si>
  <si>
    <t>P</t>
  </si>
  <si>
    <t>A</t>
  </si>
  <si>
    <t>L</t>
  </si>
  <si>
    <t>predmet</t>
  </si>
  <si>
    <t>bodova</t>
  </si>
  <si>
    <t>spoljni sarad.</t>
  </si>
  <si>
    <t>izbora</t>
  </si>
  <si>
    <t>V</t>
  </si>
  <si>
    <t xml:space="preserve"> </t>
  </si>
  <si>
    <t xml:space="preserve">sati III ciklus </t>
  </si>
  <si>
    <t>Ukupno I+II+III ciklus</t>
  </si>
  <si>
    <t xml:space="preserve">UNO Lingvistika </t>
  </si>
  <si>
    <t xml:space="preserve">Merima Grabčanović </t>
  </si>
  <si>
    <t>ukupno</t>
  </si>
  <si>
    <t xml:space="preserve">vježbe </t>
  </si>
  <si>
    <t>Plan realizacije nastave na Filozofskom fakultetu u akademskoj 2025/26. godini</t>
  </si>
  <si>
    <t>OSMANSKO-TURSKI JEZIK</t>
  </si>
  <si>
    <t xml:space="preserve">SAVREMENI TURSKI JEZIK </t>
  </si>
  <si>
    <t>TEORIJA PREVOĐENJA</t>
  </si>
  <si>
    <t>METODOLOGIJA I TEHNIKA NAUČNOG RADA</t>
  </si>
  <si>
    <t>HISTORIJA TURSKOG JEZIKA</t>
  </si>
  <si>
    <t>OSMANSKO-TURSKA DIPLOMATIKA I PALEOGRAFIJA (Izborni)</t>
  </si>
  <si>
    <t>ZAVRŠNI MAGISTARSKI RAD</t>
  </si>
  <si>
    <t>Dr.sc. Mirza Bašić, vanr.prof.</t>
  </si>
  <si>
    <t>Dr. sc. Merima Grabčanović, doc.</t>
  </si>
  <si>
    <t>Mirza Bašić</t>
  </si>
  <si>
    <t>Dr. sc. Adnan Kadrić, vanr.prof.</t>
  </si>
  <si>
    <t>Adnan Kadrić</t>
  </si>
  <si>
    <t xml:space="preserve">Dr. sc.Adnan Kadrić, vanr.prof. </t>
  </si>
  <si>
    <t>Dr.sc. Lejla Oener, doc.</t>
  </si>
  <si>
    <t xml:space="preserve">sati II ciklus </t>
  </si>
  <si>
    <t>Lejla Oener</t>
  </si>
  <si>
    <t>Odsjek za turski jezik i književnost- II ciklus 2025/2026.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</si>
</sst>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10" fillId="2" borderId="22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/>
    </xf>
    <xf numFmtId="0" fontId="10" fillId="4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0" fontId="11" fillId="4" borderId="29" xfId="0" applyFont="1" applyFill="1" applyBorder="1" applyAlignment="1">
      <alignment horizontal="center"/>
    </xf>
    <xf numFmtId="0" fontId="1" fillId="5" borderId="4" xfId="0" applyFont="1" applyFill="1" applyBorder="1" applyAlignment="1">
      <alignment vertical="center" shrinkToFit="1"/>
    </xf>
    <xf numFmtId="0" fontId="1" fillId="5" borderId="3" xfId="0" applyFont="1" applyFill="1" applyBorder="1" applyAlignment="1">
      <alignment vertical="center" shrinkToFit="1"/>
    </xf>
    <xf numFmtId="0" fontId="1" fillId="5" borderId="0" xfId="0" applyFont="1" applyFill="1" applyAlignment="1">
      <alignment vertical="center" shrinkToFit="1"/>
    </xf>
    <xf numFmtId="0" fontId="11" fillId="2" borderId="23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/>
    </xf>
    <xf numFmtId="0" fontId="1" fillId="5" borderId="0" xfId="0" applyFont="1" applyFill="1" applyAlignment="1">
      <alignment shrinkToFit="1"/>
    </xf>
    <xf numFmtId="0" fontId="10" fillId="4" borderId="33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4" xfId="0" applyFont="1" applyFill="1" applyBorder="1"/>
    <xf numFmtId="0" fontId="7" fillId="5" borderId="3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7" fillId="5" borderId="13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top"/>
    </xf>
    <xf numFmtId="0" fontId="0" fillId="5" borderId="0" xfId="0" applyFill="1"/>
    <xf numFmtId="0" fontId="2" fillId="5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shrinkToFit="1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vertical="center" shrinkToFit="1"/>
    </xf>
    <xf numFmtId="0" fontId="4" fillId="5" borderId="3" xfId="0" applyFont="1" applyFill="1" applyBorder="1" applyAlignment="1">
      <alignment horizontal="center" vertical="center" shrinkToFi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 vertical="center" shrinkToFit="1"/>
    </xf>
    <xf numFmtId="0" fontId="4" fillId="5" borderId="16" xfId="0" applyFont="1" applyFill="1" applyBorder="1" applyAlignment="1">
      <alignment horizontal="center" vertical="center" shrinkToFit="1"/>
    </xf>
    <xf numFmtId="1" fontId="9" fillId="5" borderId="14" xfId="0" applyNumberFormat="1" applyFont="1" applyFill="1" applyBorder="1" applyAlignment="1">
      <alignment horizontal="center"/>
    </xf>
    <xf numFmtId="0" fontId="11" fillId="5" borderId="24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shrinkToFit="1"/>
    </xf>
    <xf numFmtId="0" fontId="1" fillId="0" borderId="12" xfId="0" applyFont="1" applyBorder="1" applyAlignment="1">
      <alignment horizontal="center"/>
    </xf>
    <xf numFmtId="0" fontId="1" fillId="0" borderId="14" xfId="0" applyFont="1" applyBorder="1"/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left" vertical="center" shrinkToFit="1"/>
    </xf>
    <xf numFmtId="1" fontId="9" fillId="0" borderId="1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0" fontId="1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0" xfId="0" applyFont="1" applyBorder="1"/>
    <xf numFmtId="0" fontId="1" fillId="0" borderId="1" xfId="0" applyFont="1" applyBorder="1" applyAlignment="1">
      <alignment vertical="center" shrinkToFit="1"/>
    </xf>
    <xf numFmtId="0" fontId="1" fillId="0" borderId="4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31" xfId="0" applyFont="1" applyBorder="1" applyAlignment="1">
      <alignment vertical="center" shrinkToFit="1"/>
    </xf>
    <xf numFmtId="0" fontId="7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shrinkToFit="1"/>
    </xf>
    <xf numFmtId="1" fontId="9" fillId="0" borderId="20" xfId="0" applyNumberFormat="1" applyFont="1" applyBorder="1" applyAlignment="1">
      <alignment horizontal="center"/>
    </xf>
    <xf numFmtId="0" fontId="1" fillId="0" borderId="43" xfId="0" applyFont="1" applyBorder="1" applyAlignment="1">
      <alignment vertical="center" shrinkToFit="1"/>
    </xf>
    <xf numFmtId="0" fontId="1" fillId="0" borderId="44" xfId="0" applyFont="1" applyBorder="1" applyAlignment="1">
      <alignment vertical="center" shrinkToFit="1"/>
    </xf>
    <xf numFmtId="0" fontId="1" fillId="0" borderId="45" xfId="0" applyFont="1" applyBorder="1" applyAlignment="1">
      <alignment vertical="center" shrinkToFit="1"/>
    </xf>
    <xf numFmtId="0" fontId="1" fillId="0" borderId="4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shrinkToFit="1"/>
    </xf>
    <xf numFmtId="0" fontId="1" fillId="6" borderId="0" xfId="0" applyFont="1" applyFill="1"/>
    <xf numFmtId="0" fontId="7" fillId="5" borderId="15" xfId="0" applyFont="1" applyFill="1" applyBorder="1" applyAlignment="1">
      <alignment horizontal="center" vertical="center" wrapText="1"/>
    </xf>
    <xf numFmtId="0" fontId="7" fillId="5" borderId="4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shrinkToFit="1"/>
    </xf>
    <xf numFmtId="0" fontId="1" fillId="0" borderId="4" xfId="0" applyFont="1" applyBorder="1" applyAlignment="1">
      <alignment horizontal="left" shrinkToFit="1"/>
    </xf>
    <xf numFmtId="0" fontId="9" fillId="0" borderId="2" xfId="0" applyFont="1" applyBorder="1" applyAlignment="1">
      <alignment horizontal="left" vertical="center" shrinkToFit="1"/>
    </xf>
    <xf numFmtId="0" fontId="9" fillId="0" borderId="4" xfId="0" applyFont="1" applyBorder="1" applyAlignment="1">
      <alignment vertical="center" shrinkToFit="1"/>
    </xf>
    <xf numFmtId="0" fontId="1" fillId="0" borderId="4" xfId="0" applyFont="1" applyBorder="1"/>
    <xf numFmtId="0" fontId="1" fillId="0" borderId="2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shrinkToFit="1"/>
    </xf>
    <xf numFmtId="0" fontId="9" fillId="0" borderId="18" xfId="0" applyFont="1" applyBorder="1" applyAlignment="1">
      <alignment vertical="center" shrinkToFit="1"/>
    </xf>
    <xf numFmtId="0" fontId="1" fillId="0" borderId="43" xfId="0" applyFont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top" wrapText="1"/>
    </xf>
    <xf numFmtId="0" fontId="2" fillId="5" borderId="0" xfId="0" applyFont="1" applyFill="1" applyAlignment="1">
      <alignment horizontal="center" wrapText="1"/>
    </xf>
    <xf numFmtId="0" fontId="3" fillId="5" borderId="37" xfId="0" applyFont="1" applyFill="1" applyBorder="1" applyAlignment="1">
      <alignment horizontal="center" vertical="center" shrinkToFit="1"/>
    </xf>
    <xf numFmtId="0" fontId="3" fillId="5" borderId="24" xfId="0" applyFont="1" applyFill="1" applyBorder="1" applyAlignment="1">
      <alignment horizontal="center" vertical="center" shrinkToFit="1"/>
    </xf>
    <xf numFmtId="0" fontId="3" fillId="5" borderId="47" xfId="0" applyFont="1" applyFill="1" applyBorder="1" applyAlignment="1">
      <alignment horizontal="center" vertical="center" shrinkToFit="1"/>
    </xf>
    <xf numFmtId="0" fontId="3" fillId="5" borderId="3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/>
    </xf>
    <xf numFmtId="0" fontId="3" fillId="5" borderId="49" xfId="0" applyFont="1" applyFill="1" applyBorder="1" applyAlignment="1">
      <alignment horizontal="center"/>
    </xf>
    <xf numFmtId="0" fontId="3" fillId="5" borderId="50" xfId="0" applyFont="1" applyFill="1" applyBorder="1" applyAlignment="1">
      <alignment horizontal="center"/>
    </xf>
    <xf numFmtId="0" fontId="3" fillId="5" borderId="48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/>
    </xf>
    <xf numFmtId="0" fontId="3" fillId="5" borderId="54" xfId="0" applyFont="1" applyFill="1" applyBorder="1" applyAlignment="1">
      <alignment horizontal="center" vertical="center" shrinkToFit="1"/>
    </xf>
    <xf numFmtId="0" fontId="3" fillId="5" borderId="55" xfId="0" applyFont="1" applyFill="1" applyBorder="1" applyAlignment="1">
      <alignment horizontal="center" vertical="center" shrinkToFit="1"/>
    </xf>
    <xf numFmtId="0" fontId="3" fillId="5" borderId="56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 textRotation="90"/>
    </xf>
    <xf numFmtId="0" fontId="6" fillId="0" borderId="2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16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16" xfId="0" applyFont="1" applyBorder="1" applyAlignment="1">
      <alignment horizontal="center" vertical="center" wrapText="1" shrinkToFit="1"/>
    </xf>
    <xf numFmtId="0" fontId="10" fillId="2" borderId="27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17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31" sqref="B31"/>
    </sheetView>
  </sheetViews>
  <sheetFormatPr defaultColWidth="9.109375" defaultRowHeight="13.2" x14ac:dyDescent="0.25"/>
  <cols>
    <col min="1" max="1" width="2.6640625" style="31" customWidth="1"/>
    <col min="2" max="3" width="28.44140625" style="16" customWidth="1"/>
    <col min="4" max="9" width="2" style="25" customWidth="1"/>
    <col min="10" max="11" width="7.6640625" style="25" customWidth="1"/>
    <col min="12" max="12" width="10.88671875" style="16" customWidth="1"/>
    <col min="13" max="13" width="11.44140625" style="16" customWidth="1"/>
    <col min="14" max="14" width="8.33203125" style="16" customWidth="1"/>
    <col min="15" max="15" width="4" style="26" customWidth="1"/>
    <col min="16" max="16" width="4.6640625" style="26" customWidth="1"/>
    <col min="17" max="17" width="5.88671875" style="26" customWidth="1"/>
    <col min="18" max="18" width="2.88671875" style="26" customWidth="1"/>
    <col min="19" max="19" width="5.44140625" style="26" customWidth="1"/>
    <col min="20" max="20" width="2.88671875" style="26" customWidth="1"/>
    <col min="21" max="21" width="4.6640625" style="26" customWidth="1"/>
    <col min="22" max="22" width="4" style="26" customWidth="1"/>
    <col min="23" max="23" width="5.44140625" style="26" customWidth="1"/>
    <col min="24" max="24" width="5.5546875" style="26" customWidth="1"/>
    <col min="25" max="16384" width="9.109375" style="26"/>
  </cols>
  <sheetData>
    <row r="1" spans="1:23" ht="15" customHeight="1" x14ac:dyDescent="0.25">
      <c r="B1" s="139" t="s">
        <v>32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32"/>
    </row>
    <row r="2" spans="1:23" ht="6" customHeight="1" x14ac:dyDescent="0.25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32"/>
    </row>
    <row r="3" spans="1:23" ht="18" customHeight="1" x14ac:dyDescent="0.25">
      <c r="A3" s="140" t="s">
        <v>49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33"/>
    </row>
    <row r="4" spans="1:23" ht="14.25" customHeight="1" thickBot="1" x14ac:dyDescent="0.3">
      <c r="A4" s="26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3"/>
    </row>
    <row r="5" spans="1:23" ht="12.75" customHeight="1" x14ac:dyDescent="0.25">
      <c r="A5" s="28"/>
      <c r="B5" s="141" t="s">
        <v>0</v>
      </c>
      <c r="C5" s="152" t="s">
        <v>1</v>
      </c>
      <c r="D5" s="144" t="s">
        <v>2</v>
      </c>
      <c r="E5" s="145"/>
      <c r="F5" s="145"/>
      <c r="G5" s="145"/>
      <c r="H5" s="145"/>
      <c r="I5" s="146"/>
      <c r="J5" s="35" t="s">
        <v>3</v>
      </c>
      <c r="K5" s="36" t="s">
        <v>4</v>
      </c>
      <c r="L5" s="37" t="s">
        <v>5</v>
      </c>
      <c r="M5" s="38" t="s">
        <v>6</v>
      </c>
      <c r="N5" s="37" t="s">
        <v>7</v>
      </c>
      <c r="O5" s="147" t="s">
        <v>8</v>
      </c>
      <c r="P5" s="148"/>
      <c r="Q5" s="148"/>
      <c r="R5" s="148"/>
      <c r="S5" s="148"/>
      <c r="T5" s="149"/>
      <c r="U5" s="150" t="s">
        <v>9</v>
      </c>
      <c r="V5" s="146"/>
    </row>
    <row r="6" spans="1:23" x14ac:dyDescent="0.25">
      <c r="A6" s="29"/>
      <c r="B6" s="142"/>
      <c r="C6" s="153"/>
      <c r="D6" s="136" t="s">
        <v>10</v>
      </c>
      <c r="E6" s="137"/>
      <c r="F6" s="138"/>
      <c r="G6" s="136" t="s">
        <v>11</v>
      </c>
      <c r="H6" s="137"/>
      <c r="I6" s="138"/>
      <c r="J6" s="39" t="s">
        <v>12</v>
      </c>
      <c r="K6" s="40" t="s">
        <v>13</v>
      </c>
      <c r="L6" s="41" t="s">
        <v>14</v>
      </c>
      <c r="M6" s="42" t="s">
        <v>15</v>
      </c>
      <c r="N6" s="41" t="s">
        <v>16</v>
      </c>
      <c r="O6" s="136" t="s">
        <v>10</v>
      </c>
      <c r="P6" s="137"/>
      <c r="Q6" s="138"/>
      <c r="R6" s="136" t="s">
        <v>11</v>
      </c>
      <c r="S6" s="137"/>
      <c r="T6" s="138"/>
      <c r="U6" s="151"/>
      <c r="V6" s="138"/>
    </row>
    <row r="7" spans="1:23" ht="12" customHeight="1" thickBot="1" x14ac:dyDescent="0.3">
      <c r="A7" s="29"/>
      <c r="B7" s="143"/>
      <c r="C7" s="154"/>
      <c r="D7" s="46" t="s">
        <v>17</v>
      </c>
      <c r="E7" s="44" t="s">
        <v>18</v>
      </c>
      <c r="F7" s="45" t="s">
        <v>19</v>
      </c>
      <c r="G7" s="46" t="s">
        <v>17</v>
      </c>
      <c r="H7" s="44" t="s">
        <v>18</v>
      </c>
      <c r="I7" s="45" t="s">
        <v>19</v>
      </c>
      <c r="J7" s="47" t="s">
        <v>20</v>
      </c>
      <c r="K7" s="48" t="s">
        <v>21</v>
      </c>
      <c r="L7" s="49" t="s">
        <v>22</v>
      </c>
      <c r="M7" s="42"/>
      <c r="N7" s="50" t="s">
        <v>23</v>
      </c>
      <c r="O7" s="46" t="s">
        <v>17</v>
      </c>
      <c r="P7" s="44" t="s">
        <v>18</v>
      </c>
      <c r="Q7" s="45" t="s">
        <v>19</v>
      </c>
      <c r="R7" s="46" t="s">
        <v>17</v>
      </c>
      <c r="S7" s="44" t="s">
        <v>18</v>
      </c>
      <c r="T7" s="45" t="s">
        <v>19</v>
      </c>
      <c r="U7" s="43" t="s">
        <v>17</v>
      </c>
      <c r="V7" s="45" t="s">
        <v>24</v>
      </c>
    </row>
    <row r="8" spans="1:23" s="1" customFormat="1" ht="0.6" customHeight="1" x14ac:dyDescent="0.25">
      <c r="A8" s="168"/>
      <c r="B8" s="172" t="s">
        <v>33</v>
      </c>
      <c r="C8" s="119"/>
      <c r="D8" s="133">
        <v>3</v>
      </c>
      <c r="E8" s="124"/>
      <c r="F8" s="130"/>
      <c r="G8" s="127"/>
      <c r="H8" s="124"/>
      <c r="I8" s="130"/>
      <c r="J8" s="53"/>
      <c r="K8" s="53"/>
      <c r="L8" s="54"/>
      <c r="M8" s="71"/>
      <c r="N8" s="65"/>
      <c r="O8" s="76"/>
      <c r="P8" s="77"/>
      <c r="Q8" s="68"/>
      <c r="R8" s="76"/>
      <c r="S8" s="77"/>
      <c r="T8" s="67"/>
      <c r="U8" s="76"/>
      <c r="V8" s="68"/>
    </row>
    <row r="9" spans="1:23" s="1" customFormat="1" ht="12.75" customHeight="1" x14ac:dyDescent="0.25">
      <c r="A9" s="168"/>
      <c r="B9" s="173"/>
      <c r="C9" s="115" t="s">
        <v>41</v>
      </c>
      <c r="D9" s="134"/>
      <c r="E9" s="125"/>
      <c r="F9" s="131"/>
      <c r="G9" s="128"/>
      <c r="H9" s="125"/>
      <c r="I9" s="131"/>
      <c r="J9" s="64"/>
      <c r="K9" s="64">
        <v>5</v>
      </c>
      <c r="L9" s="65"/>
      <c r="M9" s="71"/>
      <c r="N9" s="55"/>
      <c r="O9" s="66">
        <v>1</v>
      </c>
      <c r="P9" s="77"/>
      <c r="Q9" s="68"/>
      <c r="R9" s="76"/>
      <c r="S9" s="77"/>
      <c r="T9" s="67"/>
      <c r="U9" s="66"/>
      <c r="V9" s="68"/>
    </row>
    <row r="10" spans="1:23" s="1" customFormat="1" ht="12.75" customHeight="1" thickBot="1" x14ac:dyDescent="0.3">
      <c r="A10" s="168"/>
      <c r="B10" s="174"/>
      <c r="C10" s="69" t="s">
        <v>46</v>
      </c>
      <c r="D10" s="135"/>
      <c r="E10" s="126"/>
      <c r="F10" s="132"/>
      <c r="G10" s="129"/>
      <c r="H10" s="126"/>
      <c r="I10" s="132"/>
      <c r="J10" s="64"/>
      <c r="K10" s="64"/>
      <c r="L10" s="65"/>
      <c r="M10" s="71"/>
      <c r="N10" s="55"/>
      <c r="O10" s="78">
        <v>2</v>
      </c>
      <c r="P10" s="79"/>
      <c r="Q10" s="80"/>
      <c r="R10" s="76"/>
      <c r="S10" s="79"/>
      <c r="T10" s="81"/>
      <c r="U10" s="78"/>
      <c r="V10" s="80"/>
    </row>
    <row r="11" spans="1:23" s="1" customFormat="1" ht="12.75" customHeight="1" x14ac:dyDescent="0.25">
      <c r="A11" s="168"/>
      <c r="B11" s="169" t="s">
        <v>34</v>
      </c>
      <c r="C11" s="116" t="s">
        <v>41</v>
      </c>
      <c r="D11" s="133">
        <v>4</v>
      </c>
      <c r="E11" s="124"/>
      <c r="F11" s="130"/>
      <c r="G11" s="127"/>
      <c r="H11" s="124"/>
      <c r="I11" s="130"/>
      <c r="J11" s="53"/>
      <c r="K11" s="53">
        <v>5</v>
      </c>
      <c r="L11" s="54"/>
      <c r="M11" s="82"/>
      <c r="N11" s="82"/>
      <c r="O11" s="83">
        <v>3</v>
      </c>
      <c r="P11" s="84"/>
      <c r="Q11" s="60"/>
      <c r="R11" s="83"/>
      <c r="S11" s="84"/>
      <c r="T11" s="58"/>
      <c r="U11" s="59"/>
      <c r="V11" s="60"/>
    </row>
    <row r="12" spans="1:23" s="1" customFormat="1" ht="12.75" customHeight="1" x14ac:dyDescent="0.25">
      <c r="A12" s="168"/>
      <c r="B12" s="170"/>
      <c r="C12" s="69" t="s">
        <v>40</v>
      </c>
      <c r="D12" s="134"/>
      <c r="E12" s="125"/>
      <c r="F12" s="131"/>
      <c r="G12" s="128"/>
      <c r="H12" s="125"/>
      <c r="I12" s="131"/>
      <c r="J12" s="64"/>
      <c r="K12" s="64"/>
      <c r="L12" s="65"/>
      <c r="M12" s="71"/>
      <c r="N12" s="71"/>
      <c r="O12" s="76">
        <v>1</v>
      </c>
      <c r="P12" s="77"/>
      <c r="Q12" s="68"/>
      <c r="R12" s="76"/>
      <c r="S12" s="77"/>
      <c r="T12" s="67"/>
      <c r="U12" s="66"/>
      <c r="V12" s="68"/>
    </row>
    <row r="13" spans="1:23" s="1" customFormat="1" ht="12.75" customHeight="1" thickBot="1" x14ac:dyDescent="0.3">
      <c r="A13" s="168"/>
      <c r="B13" s="171"/>
      <c r="C13" s="69"/>
      <c r="D13" s="135"/>
      <c r="E13" s="126"/>
      <c r="F13" s="132"/>
      <c r="G13" s="129"/>
      <c r="H13" s="126"/>
      <c r="I13" s="132"/>
      <c r="J13" s="88"/>
      <c r="K13" s="89"/>
      <c r="L13" s="72"/>
      <c r="M13" s="72"/>
      <c r="N13" s="72"/>
      <c r="O13" s="90"/>
      <c r="P13" s="91"/>
      <c r="Q13" s="74"/>
      <c r="R13" s="90"/>
      <c r="S13" s="91"/>
      <c r="T13" s="75"/>
      <c r="U13" s="92"/>
      <c r="V13" s="74"/>
    </row>
    <row r="14" spans="1:23" s="1" customFormat="1" ht="12.75" customHeight="1" x14ac:dyDescent="0.25">
      <c r="A14" s="168"/>
      <c r="B14" s="169" t="s">
        <v>35</v>
      </c>
      <c r="C14" s="116"/>
      <c r="D14" s="133">
        <v>4</v>
      </c>
      <c r="E14" s="124"/>
      <c r="F14" s="130"/>
      <c r="G14" s="127"/>
      <c r="H14" s="124"/>
      <c r="I14" s="130"/>
      <c r="J14" s="53"/>
      <c r="K14" s="93"/>
      <c r="L14" s="82"/>
      <c r="M14" s="54"/>
      <c r="N14" s="55"/>
      <c r="O14" s="56"/>
      <c r="P14" s="57"/>
      <c r="Q14" s="58"/>
      <c r="R14" s="56"/>
      <c r="S14" s="84"/>
      <c r="T14" s="58"/>
      <c r="U14" s="59"/>
      <c r="V14" s="60"/>
    </row>
    <row r="15" spans="1:23" s="1" customFormat="1" ht="12.75" customHeight="1" x14ac:dyDescent="0.25">
      <c r="A15" s="168"/>
      <c r="B15" s="170"/>
      <c r="C15" s="108" t="s">
        <v>40</v>
      </c>
      <c r="D15" s="134"/>
      <c r="E15" s="125"/>
      <c r="F15" s="131"/>
      <c r="G15" s="128"/>
      <c r="H15" s="125"/>
      <c r="I15" s="131"/>
      <c r="J15" s="64"/>
      <c r="K15" s="64">
        <v>5</v>
      </c>
      <c r="L15" s="65"/>
      <c r="M15" s="71"/>
      <c r="N15" s="55"/>
      <c r="O15" s="66">
        <v>4</v>
      </c>
      <c r="P15" s="77"/>
      <c r="Q15" s="67"/>
      <c r="R15" s="94"/>
      <c r="S15" s="77"/>
      <c r="T15" s="67"/>
      <c r="U15" s="66"/>
      <c r="V15" s="68"/>
    </row>
    <row r="16" spans="1:23" s="1" customFormat="1" ht="12.75" customHeight="1" thickBot="1" x14ac:dyDescent="0.3">
      <c r="A16" s="168"/>
      <c r="B16" s="171"/>
      <c r="C16" s="65"/>
      <c r="D16" s="135"/>
      <c r="E16" s="126"/>
      <c r="F16" s="132"/>
      <c r="G16" s="129"/>
      <c r="H16" s="126"/>
      <c r="I16" s="132"/>
      <c r="J16" s="88"/>
      <c r="K16" s="88"/>
      <c r="L16" s="73"/>
      <c r="M16" s="72"/>
      <c r="N16" s="72"/>
      <c r="O16" s="90"/>
      <c r="P16" s="91"/>
      <c r="Q16" s="74"/>
      <c r="R16" s="90"/>
      <c r="S16" s="91"/>
      <c r="T16" s="75"/>
      <c r="U16" s="92"/>
      <c r="V16" s="74"/>
    </row>
    <row r="17" spans="1:29" s="1" customFormat="1" ht="12.75" customHeight="1" x14ac:dyDescent="0.25">
      <c r="A17" s="168"/>
      <c r="B17" s="169" t="s">
        <v>36</v>
      </c>
      <c r="C17" s="116"/>
      <c r="D17" s="133">
        <v>3</v>
      </c>
      <c r="E17" s="124"/>
      <c r="F17" s="130"/>
      <c r="G17" s="127"/>
      <c r="H17" s="124"/>
      <c r="I17" s="130"/>
      <c r="J17" s="53"/>
      <c r="K17" s="93"/>
      <c r="L17" s="82"/>
      <c r="M17" s="95"/>
      <c r="N17" s="82"/>
      <c r="O17" s="83"/>
      <c r="P17" s="57"/>
      <c r="Q17" s="60"/>
      <c r="R17" s="56"/>
      <c r="S17" s="84"/>
      <c r="T17" s="58"/>
      <c r="U17" s="59"/>
      <c r="V17" s="60"/>
    </row>
    <row r="18" spans="1:29" s="1" customFormat="1" ht="12.75" customHeight="1" x14ac:dyDescent="0.25">
      <c r="A18" s="168"/>
      <c r="B18" s="170"/>
      <c r="C18" s="120" t="s">
        <v>40</v>
      </c>
      <c r="D18" s="134"/>
      <c r="E18" s="125"/>
      <c r="F18" s="131"/>
      <c r="G18" s="128"/>
      <c r="H18" s="125"/>
      <c r="I18" s="131"/>
      <c r="J18" s="64"/>
      <c r="K18" s="96">
        <v>5</v>
      </c>
      <c r="L18" s="71"/>
      <c r="M18" s="55"/>
      <c r="N18" s="71"/>
      <c r="O18" s="97">
        <v>3</v>
      </c>
      <c r="P18" s="77"/>
      <c r="Q18" s="97"/>
      <c r="R18" s="94"/>
      <c r="S18" s="77"/>
      <c r="T18" s="67"/>
      <c r="U18" s="66"/>
      <c r="V18" s="68"/>
    </row>
    <row r="19" spans="1:29" s="1" customFormat="1" ht="12.75" customHeight="1" thickBot="1" x14ac:dyDescent="0.3">
      <c r="A19" s="168"/>
      <c r="B19" s="171"/>
      <c r="C19" s="121"/>
      <c r="D19" s="135"/>
      <c r="E19" s="126"/>
      <c r="F19" s="132"/>
      <c r="G19" s="129"/>
      <c r="H19" s="126"/>
      <c r="I19" s="132"/>
      <c r="J19" s="88"/>
      <c r="K19" s="98"/>
      <c r="L19" s="72"/>
      <c r="M19" s="99"/>
      <c r="N19" s="72"/>
      <c r="O19" s="90"/>
      <c r="P19" s="91"/>
      <c r="Q19" s="74"/>
      <c r="R19" s="90"/>
      <c r="S19" s="91"/>
      <c r="T19" s="75"/>
      <c r="U19" s="92"/>
      <c r="V19" s="74"/>
    </row>
    <row r="20" spans="1:29" s="1" customFormat="1" ht="12.75" customHeight="1" x14ac:dyDescent="0.25">
      <c r="A20" s="168"/>
      <c r="B20" s="169" t="s">
        <v>37</v>
      </c>
      <c r="C20" s="116"/>
      <c r="D20" s="133">
        <v>3</v>
      </c>
      <c r="E20" s="124"/>
      <c r="F20" s="130"/>
      <c r="G20" s="62"/>
      <c r="H20" s="61"/>
      <c r="I20" s="63"/>
      <c r="J20" s="64"/>
      <c r="K20" s="64"/>
      <c r="L20" s="65"/>
      <c r="M20" s="71"/>
      <c r="N20" s="55"/>
      <c r="O20" s="66"/>
      <c r="P20" s="77"/>
      <c r="Q20" s="68"/>
      <c r="R20" s="66"/>
      <c r="S20" s="76"/>
      <c r="T20" s="67"/>
      <c r="U20" s="66"/>
      <c r="V20" s="70"/>
    </row>
    <row r="21" spans="1:29" s="109" customFormat="1" ht="12.75" customHeight="1" x14ac:dyDescent="0.25">
      <c r="A21" s="168"/>
      <c r="B21" s="170"/>
      <c r="C21" s="117" t="s">
        <v>45</v>
      </c>
      <c r="D21" s="134"/>
      <c r="E21" s="125"/>
      <c r="F21" s="131"/>
      <c r="G21" s="110"/>
      <c r="H21" s="27"/>
      <c r="I21" s="111"/>
      <c r="J21" s="23"/>
      <c r="K21" s="23">
        <v>5</v>
      </c>
      <c r="L21" s="11"/>
      <c r="M21" s="12"/>
      <c r="N21" s="13"/>
      <c r="O21" s="24">
        <v>3</v>
      </c>
      <c r="P21" s="20"/>
      <c r="Q21" s="21"/>
      <c r="R21" s="24"/>
      <c r="S21" s="19"/>
      <c r="T21" s="22"/>
      <c r="U21" s="24"/>
      <c r="V21" s="51"/>
      <c r="W21" s="26"/>
      <c r="X21" s="26"/>
      <c r="Y21" s="26"/>
      <c r="Z21" s="26"/>
      <c r="AA21" s="26"/>
      <c r="AB21" s="26"/>
      <c r="AC21" s="26"/>
    </row>
    <row r="22" spans="1:29" s="1" customFormat="1" ht="12.75" customHeight="1" thickBot="1" x14ac:dyDescent="0.3">
      <c r="A22" s="168"/>
      <c r="B22" s="171"/>
      <c r="C22" s="118"/>
      <c r="D22" s="135"/>
      <c r="E22" s="126"/>
      <c r="F22" s="132"/>
      <c r="G22" s="86"/>
      <c r="H22" s="85"/>
      <c r="I22" s="87"/>
      <c r="J22" s="88"/>
      <c r="K22" s="88"/>
      <c r="L22" s="73"/>
      <c r="M22" s="72"/>
      <c r="N22" s="99"/>
      <c r="O22" s="92"/>
      <c r="P22" s="91"/>
      <c r="Q22" s="74"/>
      <c r="R22" s="92"/>
      <c r="S22" s="90"/>
      <c r="T22" s="75"/>
      <c r="U22" s="92"/>
      <c r="V22" s="100"/>
    </row>
    <row r="23" spans="1:29" s="1" customFormat="1" ht="12.75" customHeight="1" x14ac:dyDescent="0.25">
      <c r="A23" s="168"/>
      <c r="B23" s="169" t="s">
        <v>38</v>
      </c>
      <c r="C23" s="116"/>
      <c r="D23" s="133">
        <v>3</v>
      </c>
      <c r="E23" s="124"/>
      <c r="F23" s="130"/>
      <c r="G23" s="127"/>
      <c r="H23" s="124"/>
      <c r="I23" s="130"/>
      <c r="J23" s="53"/>
      <c r="K23" s="53"/>
      <c r="L23" s="54"/>
      <c r="M23" s="82"/>
      <c r="N23" s="82"/>
      <c r="O23" s="59"/>
      <c r="P23" s="84"/>
      <c r="Q23" s="60"/>
      <c r="R23" s="59"/>
      <c r="S23" s="83"/>
      <c r="T23" s="58"/>
      <c r="U23" s="59"/>
      <c r="V23" s="60"/>
    </row>
    <row r="24" spans="1:29" s="1" customFormat="1" ht="12.75" customHeight="1" x14ac:dyDescent="0.25">
      <c r="A24" s="168"/>
      <c r="B24" s="170"/>
      <c r="C24" s="69" t="s">
        <v>43</v>
      </c>
      <c r="D24" s="134"/>
      <c r="E24" s="125"/>
      <c r="F24" s="131"/>
      <c r="G24" s="128"/>
      <c r="H24" s="125"/>
      <c r="I24" s="131"/>
      <c r="J24" s="64"/>
      <c r="K24" s="64">
        <v>5</v>
      </c>
      <c r="L24" s="65"/>
      <c r="M24" s="71"/>
      <c r="N24" s="55"/>
      <c r="O24" s="66">
        <v>1</v>
      </c>
      <c r="P24" s="77"/>
      <c r="Q24" s="68"/>
      <c r="R24" s="76"/>
      <c r="S24" s="77"/>
      <c r="T24" s="67"/>
      <c r="U24" s="66"/>
      <c r="V24" s="68"/>
    </row>
    <row r="25" spans="1:29" s="1" customFormat="1" ht="12.75" customHeight="1" thickBot="1" x14ac:dyDescent="0.3">
      <c r="A25" s="168"/>
      <c r="B25" s="171"/>
      <c r="C25" s="122" t="s">
        <v>46</v>
      </c>
      <c r="D25" s="135"/>
      <c r="E25" s="126"/>
      <c r="F25" s="132"/>
      <c r="G25" s="129"/>
      <c r="H25" s="126"/>
      <c r="I25" s="132"/>
      <c r="J25" s="64"/>
      <c r="K25" s="64"/>
      <c r="L25" s="101"/>
      <c r="M25" s="102"/>
      <c r="N25" s="103"/>
      <c r="O25" s="78">
        <v>2</v>
      </c>
      <c r="P25" s="79"/>
      <c r="Q25" s="80"/>
      <c r="R25" s="104"/>
      <c r="S25" s="79"/>
      <c r="T25" s="81"/>
      <c r="U25" s="78"/>
      <c r="V25" s="80"/>
    </row>
    <row r="26" spans="1:29" s="1" customFormat="1" ht="12.75" customHeight="1" x14ac:dyDescent="0.25">
      <c r="A26" s="168"/>
      <c r="B26" s="169" t="s">
        <v>39</v>
      </c>
      <c r="C26" s="119"/>
      <c r="D26" s="158"/>
      <c r="E26" s="161"/>
      <c r="F26" s="155"/>
      <c r="G26" s="164"/>
      <c r="H26" s="161"/>
      <c r="I26" s="155"/>
      <c r="J26" s="105"/>
      <c r="K26" s="105"/>
      <c r="L26" s="54"/>
      <c r="M26" s="82"/>
      <c r="N26" s="95"/>
      <c r="O26" s="59"/>
      <c r="P26" s="84"/>
      <c r="Q26" s="60"/>
      <c r="R26" s="83"/>
      <c r="S26" s="84"/>
      <c r="T26" s="58"/>
      <c r="U26" s="59"/>
      <c r="V26" s="60"/>
    </row>
    <row r="27" spans="1:29" s="1" customFormat="1" ht="12.75" customHeight="1" x14ac:dyDescent="0.25">
      <c r="A27" s="168"/>
      <c r="B27" s="170"/>
      <c r="C27" s="69"/>
      <c r="D27" s="159"/>
      <c r="E27" s="162"/>
      <c r="F27" s="156"/>
      <c r="G27" s="165"/>
      <c r="H27" s="162"/>
      <c r="I27" s="156"/>
      <c r="J27" s="106"/>
      <c r="K27" s="106"/>
      <c r="L27" s="65"/>
      <c r="M27" s="71"/>
      <c r="N27" s="114"/>
      <c r="O27" s="66"/>
      <c r="P27" s="77"/>
      <c r="Q27" s="68"/>
      <c r="R27" s="76"/>
      <c r="S27" s="77"/>
      <c r="T27" s="67"/>
      <c r="U27" s="66"/>
      <c r="V27" s="68"/>
    </row>
    <row r="28" spans="1:29" s="1" customFormat="1" ht="12.75" customHeight="1" thickBot="1" x14ac:dyDescent="0.3">
      <c r="A28" s="168"/>
      <c r="B28" s="171"/>
      <c r="C28" s="123"/>
      <c r="D28" s="160"/>
      <c r="E28" s="163"/>
      <c r="F28" s="157"/>
      <c r="G28" s="166"/>
      <c r="H28" s="163"/>
      <c r="I28" s="157"/>
      <c r="J28" s="107"/>
      <c r="K28" s="107"/>
      <c r="L28" s="73"/>
      <c r="M28" s="72"/>
      <c r="N28" s="73"/>
      <c r="O28" s="92"/>
      <c r="P28" s="91"/>
      <c r="Q28" s="74"/>
      <c r="R28" s="90"/>
      <c r="S28" s="91"/>
      <c r="T28" s="75"/>
      <c r="U28" s="92"/>
      <c r="V28" s="74"/>
    </row>
    <row r="29" spans="1:29" s="1" customFormat="1" ht="12.75" customHeight="1" x14ac:dyDescent="0.25">
      <c r="A29" s="168"/>
    </row>
    <row r="30" spans="1:29" s="1" customFormat="1" ht="12.75" customHeight="1" x14ac:dyDescent="0.25">
      <c r="A30" s="168"/>
    </row>
    <row r="31" spans="1:29" s="1" customFormat="1" ht="12.75" customHeight="1" x14ac:dyDescent="0.25">
      <c r="A31" s="168"/>
    </row>
    <row r="32" spans="1:29" s="1" customFormat="1" ht="12.75" customHeight="1" x14ac:dyDescent="0.25">
      <c r="A32" s="168"/>
    </row>
    <row r="33" spans="1:1" s="1" customFormat="1" ht="12.75" customHeight="1" x14ac:dyDescent="0.25">
      <c r="A33" s="168"/>
    </row>
    <row r="34" spans="1:1" s="1" customFormat="1" ht="12.75" customHeight="1" x14ac:dyDescent="0.25">
      <c r="A34" s="168"/>
    </row>
    <row r="35" spans="1:1" s="1" customFormat="1" ht="12.75" customHeight="1" x14ac:dyDescent="0.25">
      <c r="A35" s="168"/>
    </row>
    <row r="36" spans="1:1" s="1" customFormat="1" ht="12.75" customHeight="1" x14ac:dyDescent="0.25">
      <c r="A36" s="168"/>
    </row>
    <row r="37" spans="1:1" s="1" customFormat="1" ht="12.75" customHeight="1" x14ac:dyDescent="0.25">
      <c r="A37" s="168"/>
    </row>
    <row r="38" spans="1:1" s="1" customFormat="1" ht="12.75" customHeight="1" x14ac:dyDescent="0.25">
      <c r="A38" s="168"/>
    </row>
    <row r="39" spans="1:1" s="1" customFormat="1" ht="12.75" customHeight="1" x14ac:dyDescent="0.25">
      <c r="A39" s="168"/>
    </row>
    <row r="40" spans="1:1" s="1" customFormat="1" ht="12.75" customHeight="1" x14ac:dyDescent="0.25">
      <c r="A40" s="168"/>
    </row>
    <row r="41" spans="1:1" s="1" customFormat="1" ht="12.75" customHeight="1" x14ac:dyDescent="0.25">
      <c r="A41" s="168"/>
    </row>
    <row r="42" spans="1:1" s="1" customFormat="1" ht="12.75" customHeight="1" x14ac:dyDescent="0.25">
      <c r="A42" s="168"/>
    </row>
    <row r="43" spans="1:1" s="1" customFormat="1" ht="12.75" customHeight="1" x14ac:dyDescent="0.25">
      <c r="A43" s="168"/>
    </row>
    <row r="44" spans="1:1" s="1" customFormat="1" ht="12.75" customHeight="1" x14ac:dyDescent="0.25">
      <c r="A44" s="168"/>
    </row>
    <row r="45" spans="1:1" s="1" customFormat="1" ht="12.75" customHeight="1" x14ac:dyDescent="0.25">
      <c r="A45" s="168"/>
    </row>
    <row r="46" spans="1:1" s="1" customFormat="1" ht="12.75" customHeight="1" x14ac:dyDescent="0.25">
      <c r="A46" s="168"/>
    </row>
    <row r="47" spans="1:1" s="1" customFormat="1" ht="12.75" customHeight="1" x14ac:dyDescent="0.25">
      <c r="A47" s="168"/>
    </row>
    <row r="48" spans="1:1" s="1" customFormat="1" ht="12.75" customHeight="1" x14ac:dyDescent="0.25">
      <c r="A48" s="168"/>
    </row>
    <row r="49" spans="1:14" s="1" customFormat="1" ht="12.75" customHeight="1" x14ac:dyDescent="0.25">
      <c r="A49" s="168"/>
    </row>
    <row r="50" spans="1:14" s="1" customFormat="1" ht="12.75" customHeight="1" x14ac:dyDescent="0.25">
      <c r="A50" s="168"/>
    </row>
    <row r="51" spans="1:14" s="1" customFormat="1" ht="12.75" customHeight="1" x14ac:dyDescent="0.25">
      <c r="A51" s="168"/>
    </row>
    <row r="52" spans="1:14" s="1" customFormat="1" ht="12.75" customHeight="1" x14ac:dyDescent="0.25">
      <c r="A52" s="168"/>
    </row>
    <row r="53" spans="1:14" s="1" customFormat="1" ht="12.75" customHeight="1" x14ac:dyDescent="0.25">
      <c r="A53" s="168"/>
    </row>
    <row r="54" spans="1:14" s="1" customFormat="1" ht="12.75" customHeight="1" x14ac:dyDescent="0.25">
      <c r="A54" s="168"/>
    </row>
    <row r="55" spans="1:14" s="1" customFormat="1" ht="12.75" customHeight="1" x14ac:dyDescent="0.25">
      <c r="A55" s="168"/>
    </row>
    <row r="56" spans="1:14" s="1" customFormat="1" ht="12.75" customHeight="1" x14ac:dyDescent="0.25">
      <c r="A56" s="168"/>
    </row>
    <row r="57" spans="1:14" s="1" customFormat="1" ht="12.75" customHeight="1" x14ac:dyDescent="0.25">
      <c r="A57" s="168"/>
    </row>
    <row r="58" spans="1:14" ht="12.75" customHeight="1" x14ac:dyDescent="0.25">
      <c r="A58" s="167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</row>
    <row r="59" spans="1:14" ht="12.75" customHeight="1" x14ac:dyDescent="0.25">
      <c r="A59" s="167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</row>
    <row r="60" spans="1:14" ht="12.75" customHeight="1" x14ac:dyDescent="0.25">
      <c r="A60" s="167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14" ht="12.75" customHeight="1" x14ac:dyDescent="0.25">
      <c r="A61" s="167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1:14" ht="12.75" customHeight="1" x14ac:dyDescent="0.25">
      <c r="A62" s="167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1:14" ht="12.75" customHeight="1" x14ac:dyDescent="0.25">
      <c r="A63" s="16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</row>
    <row r="64" spans="1:14" ht="12.75" customHeight="1" x14ac:dyDescent="0.25">
      <c r="A64" s="167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</row>
    <row r="65" spans="1:14" ht="12.75" customHeight="1" x14ac:dyDescent="0.25">
      <c r="A65" s="167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</row>
    <row r="66" spans="1:14" ht="12.75" customHeight="1" x14ac:dyDescent="0.25">
      <c r="A66" s="167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</row>
    <row r="67" spans="1:14" ht="12.75" customHeight="1" x14ac:dyDescent="0.25">
      <c r="A67" s="167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</row>
    <row r="68" spans="1:14" ht="12.75" customHeight="1" x14ac:dyDescent="0.25">
      <c r="A68" s="167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</row>
    <row r="69" spans="1:14" ht="12.75" customHeight="1" x14ac:dyDescent="0.25">
      <c r="A69" s="167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</row>
    <row r="70" spans="1:14" ht="12.75" customHeight="1" x14ac:dyDescent="0.25">
      <c r="A70" s="167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4" ht="12.75" customHeight="1" x14ac:dyDescent="0.25">
      <c r="A71" s="167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</row>
    <row r="72" spans="1:14" ht="12.75" customHeight="1" x14ac:dyDescent="0.25">
      <c r="A72" s="167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</row>
    <row r="73" spans="1:14" ht="12.75" customHeight="1" x14ac:dyDescent="0.25">
      <c r="A73" s="167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</row>
    <row r="74" spans="1:14" ht="12.75" customHeight="1" x14ac:dyDescent="0.25">
      <c r="A74" s="167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</row>
    <row r="75" spans="1:14" ht="12.75" customHeight="1" x14ac:dyDescent="0.25">
      <c r="A75" s="167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</row>
    <row r="76" spans="1:14" ht="12.75" customHeight="1" x14ac:dyDescent="0.25">
      <c r="A76" s="167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</row>
    <row r="77" spans="1:14" ht="12.75" customHeight="1" x14ac:dyDescent="0.25">
      <c r="A77" s="167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</row>
    <row r="78" spans="1:14" ht="12.75" customHeight="1" x14ac:dyDescent="0.25">
      <c r="A78" s="167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1:14" ht="12.75" customHeight="1" x14ac:dyDescent="0.25">
      <c r="A79" s="167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</row>
    <row r="80" spans="1:14" ht="12.75" customHeight="1" x14ac:dyDescent="0.25">
      <c r="A80" s="167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</row>
    <row r="81" spans="1:14" ht="12.75" customHeight="1" x14ac:dyDescent="0.25">
      <c r="A81" s="167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ht="12.75" customHeight="1" x14ac:dyDescent="0.25">
      <c r="A82" s="167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1:14" ht="12.75" customHeight="1" x14ac:dyDescent="0.25">
      <c r="A83" s="167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</row>
    <row r="84" spans="1:14" ht="12.75" customHeight="1" x14ac:dyDescent="0.25">
      <c r="A84" s="167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1:14" ht="12.75" customHeight="1" x14ac:dyDescent="0.25">
      <c r="A85" s="167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</row>
    <row r="86" spans="1:14" ht="12.75" customHeight="1" x14ac:dyDescent="0.25">
      <c r="A86" s="167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1:14" ht="12.75" customHeight="1" x14ac:dyDescent="0.25">
      <c r="A87" s="167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1:14" ht="12.75" customHeight="1" x14ac:dyDescent="0.25">
      <c r="A88" s="167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1:14" ht="12.75" customHeight="1" x14ac:dyDescent="0.25">
      <c r="A89" s="167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1:14" ht="12.75" customHeight="1" x14ac:dyDescent="0.25">
      <c r="A90" s="167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1:14" ht="12.75" customHeight="1" x14ac:dyDescent="0.25">
      <c r="A91" s="167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1:14" ht="12.75" customHeight="1" x14ac:dyDescent="0.25">
      <c r="A92" s="167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</row>
    <row r="93" spans="1:14" ht="12.75" customHeight="1" x14ac:dyDescent="0.25">
      <c r="A93" s="167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1:14" ht="12.75" customHeight="1" x14ac:dyDescent="0.25">
      <c r="A94" s="167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1:14" ht="12.75" customHeight="1" x14ac:dyDescent="0.25">
      <c r="A95" s="167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</row>
    <row r="96" spans="1:14" ht="12.75" customHeight="1" x14ac:dyDescent="0.25">
      <c r="A96" s="167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1:14" ht="12.75" customHeight="1" x14ac:dyDescent="0.25">
      <c r="A97" s="167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1:14" ht="12.75" customHeight="1" x14ac:dyDescent="0.25">
      <c r="A98" s="167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1:14" ht="12.75" customHeight="1" x14ac:dyDescent="0.25">
      <c r="A99" s="167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1:14" ht="12.75" customHeight="1" x14ac:dyDescent="0.25">
      <c r="A100" s="167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1:14" ht="12.75" customHeight="1" x14ac:dyDescent="0.25">
      <c r="A101" s="167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1:14" ht="12.75" customHeight="1" x14ac:dyDescent="0.25">
      <c r="A102" s="167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1:14" ht="12.75" customHeight="1" x14ac:dyDescent="0.25">
      <c r="A103" s="167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1:14" ht="12.75" customHeight="1" x14ac:dyDescent="0.25">
      <c r="A104" s="167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1:14" ht="12.75" customHeight="1" x14ac:dyDescent="0.25">
      <c r="A105" s="167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1:14" ht="12.75" customHeight="1" x14ac:dyDescent="0.25">
      <c r="A106" s="167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1:14" ht="12.75" customHeight="1" x14ac:dyDescent="0.25">
      <c r="A107" s="167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1:14" ht="12.75" customHeight="1" x14ac:dyDescent="0.25">
      <c r="A108" s="167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1:14" ht="12.75" customHeight="1" x14ac:dyDescent="0.25">
      <c r="A109" s="167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1:14" ht="12.75" customHeight="1" x14ac:dyDescent="0.25">
      <c r="A110" s="167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1:14" ht="12.75" customHeight="1" x14ac:dyDescent="0.25">
      <c r="A111" s="167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1:14" ht="12.75" customHeight="1" x14ac:dyDescent="0.25">
      <c r="A112" s="167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1:14" ht="12.75" customHeight="1" x14ac:dyDescent="0.25">
      <c r="A113" s="167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1:14" ht="12.75" customHeight="1" x14ac:dyDescent="0.25">
      <c r="A114" s="167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1:14" ht="12.75" customHeight="1" x14ac:dyDescent="0.25">
      <c r="A115" s="167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1:14" ht="12.75" customHeight="1" x14ac:dyDescent="0.25">
      <c r="A116" s="167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1:14" ht="12.75" customHeight="1" x14ac:dyDescent="0.25">
      <c r="A117" s="167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1:14" ht="12.75" customHeight="1" x14ac:dyDescent="0.25">
      <c r="A118" s="167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1:14" ht="12.75" customHeight="1" x14ac:dyDescent="0.25">
      <c r="A119" s="167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1:14" ht="12.75" customHeight="1" x14ac:dyDescent="0.25">
      <c r="A120" s="167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1:14" ht="12.75" customHeight="1" x14ac:dyDescent="0.25">
      <c r="A121" s="167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1:14" ht="12.75" customHeight="1" x14ac:dyDescent="0.25">
      <c r="A122" s="167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1:14" ht="12.75" customHeight="1" x14ac:dyDescent="0.25">
      <c r="A123" s="167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1:14" ht="12.75" customHeight="1" x14ac:dyDescent="0.25">
      <c r="A124" s="167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</row>
    <row r="125" spans="1:14" ht="12.75" customHeight="1" x14ac:dyDescent="0.25">
      <c r="A125" s="167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1:14" ht="12.75" customHeight="1" x14ac:dyDescent="0.25">
      <c r="A126" s="167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</row>
    <row r="127" spans="1:14" ht="12.75" customHeight="1" x14ac:dyDescent="0.25">
      <c r="A127" s="167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</row>
    <row r="128" spans="1:14" ht="12.75" customHeight="1" x14ac:dyDescent="0.25">
      <c r="A128" s="167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</row>
    <row r="129" spans="1:14" ht="12.75" customHeight="1" x14ac:dyDescent="0.25">
      <c r="A129" s="167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  <row r="130" spans="1:14" ht="12.75" customHeight="1" x14ac:dyDescent="0.25">
      <c r="A130" s="16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</row>
    <row r="131" spans="1:14" ht="4.5" customHeight="1" x14ac:dyDescent="0.25">
      <c r="A131" s="167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</row>
    <row r="132" spans="1:14" ht="12.75" customHeight="1" x14ac:dyDescent="0.25">
      <c r="A132" s="167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</row>
    <row r="133" spans="1:14" ht="12.75" customHeight="1" x14ac:dyDescent="0.25">
      <c r="A133" s="167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1:14" ht="12.75" customHeight="1" x14ac:dyDescent="0.25">
      <c r="A134" s="167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</row>
    <row r="135" spans="1:14" ht="12.75" customHeight="1" x14ac:dyDescent="0.25">
      <c r="A135" s="167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</row>
    <row r="136" spans="1:14" ht="12.75" customHeight="1" x14ac:dyDescent="0.25">
      <c r="A136" s="167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1:14" ht="12.75" customHeight="1" x14ac:dyDescent="0.25">
      <c r="A137" s="167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pans="1:14" ht="12.75" customHeight="1" x14ac:dyDescent="0.25">
      <c r="A138" s="167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</row>
    <row r="139" spans="1:14" ht="12.75" customHeight="1" x14ac:dyDescent="0.25">
      <c r="A139" s="167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</row>
    <row r="140" spans="1:14" ht="12.75" customHeight="1" x14ac:dyDescent="0.25">
      <c r="A140" s="167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</row>
    <row r="141" spans="1:14" ht="12.75" customHeight="1" x14ac:dyDescent="0.25">
      <c r="A141" s="167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</row>
    <row r="142" spans="1:14" ht="12.75" customHeight="1" x14ac:dyDescent="0.25">
      <c r="A142" s="167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</row>
    <row r="143" spans="1:14" ht="12.75" customHeight="1" x14ac:dyDescent="0.25">
      <c r="A143" s="167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</row>
    <row r="144" spans="1:14" ht="12.75" customHeight="1" x14ac:dyDescent="0.25">
      <c r="A144" s="167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</row>
    <row r="145" spans="1:14" ht="12.75" customHeight="1" x14ac:dyDescent="0.25">
      <c r="A145" s="167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</row>
    <row r="146" spans="1:14" ht="12.75" customHeight="1" x14ac:dyDescent="0.25">
      <c r="A146" s="167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</row>
    <row r="147" spans="1:14" ht="12.75" customHeight="1" x14ac:dyDescent="0.25">
      <c r="A147" s="167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</row>
    <row r="148" spans="1:14" ht="12.75" customHeight="1" x14ac:dyDescent="0.25">
      <c r="A148" s="167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</row>
    <row r="149" spans="1:14" ht="12.75" customHeight="1" x14ac:dyDescent="0.25">
      <c r="A149" s="167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</row>
    <row r="150" spans="1:14" ht="12.75" customHeight="1" x14ac:dyDescent="0.25">
      <c r="A150" s="167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</row>
    <row r="151" spans="1:14" ht="12.75" customHeight="1" x14ac:dyDescent="0.25">
      <c r="A151" s="167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</row>
    <row r="152" spans="1:14" ht="12.75" customHeight="1" x14ac:dyDescent="0.25">
      <c r="A152" s="16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</row>
    <row r="153" spans="1:14" ht="12.75" customHeight="1" x14ac:dyDescent="0.25">
      <c r="A153" s="167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</row>
    <row r="154" spans="1:14" ht="12.75" customHeight="1" x14ac:dyDescent="0.25">
      <c r="A154" s="167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</row>
    <row r="155" spans="1:14" ht="12.75" customHeight="1" x14ac:dyDescent="0.25">
      <c r="A155" s="167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</row>
    <row r="156" spans="1:14" ht="12.75" customHeight="1" x14ac:dyDescent="0.25">
      <c r="A156" s="167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</row>
    <row r="157" spans="1:14" ht="12.75" customHeight="1" x14ac:dyDescent="0.25">
      <c r="A157" s="167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</row>
    <row r="158" spans="1:14" ht="12.75" customHeight="1" x14ac:dyDescent="0.25">
      <c r="A158" s="167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</row>
    <row r="159" spans="1:14" ht="12.75" customHeight="1" x14ac:dyDescent="0.25">
      <c r="A159" s="167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</row>
    <row r="160" spans="1:14" ht="12.75" customHeight="1" x14ac:dyDescent="0.25">
      <c r="A160" s="167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</row>
    <row r="161" spans="1:14" ht="12.75" customHeight="1" x14ac:dyDescent="0.25">
      <c r="A161" s="167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</row>
    <row r="162" spans="1:14" ht="12.75" customHeight="1" x14ac:dyDescent="0.25">
      <c r="A162" s="167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1:14" ht="12.75" customHeight="1" x14ac:dyDescent="0.25">
      <c r="A163" s="167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</row>
    <row r="164" spans="1:14" ht="12.75" customHeight="1" x14ac:dyDescent="0.25">
      <c r="A164" s="167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</row>
    <row r="165" spans="1:14" ht="12.75" customHeight="1" x14ac:dyDescent="0.25">
      <c r="A165" s="167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</row>
    <row r="166" spans="1:14" ht="12.75" customHeight="1" x14ac:dyDescent="0.25">
      <c r="A166" s="167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</row>
    <row r="167" spans="1:14" ht="12.75" customHeight="1" x14ac:dyDescent="0.25">
      <c r="A167" s="167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1:14" ht="12.75" customHeight="1" x14ac:dyDescent="0.25">
      <c r="A168" s="167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</row>
    <row r="169" spans="1:14" ht="12.75" customHeight="1" x14ac:dyDescent="0.25">
      <c r="A169" s="167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1:14" ht="12.75" customHeight="1" x14ac:dyDescent="0.25">
      <c r="A170" s="167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</row>
    <row r="171" spans="1:14" ht="12.75" customHeight="1" x14ac:dyDescent="0.25">
      <c r="A171" s="167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</row>
    <row r="172" spans="1:14" ht="12.75" customHeight="1" x14ac:dyDescent="0.25">
      <c r="A172" s="167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</row>
    <row r="173" spans="1:14" ht="12.75" customHeight="1" x14ac:dyDescent="0.25">
      <c r="A173" s="167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</row>
    <row r="174" spans="1:14" ht="12.75" customHeight="1" x14ac:dyDescent="0.25">
      <c r="A174" s="167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</row>
    <row r="175" spans="1:14" ht="12.75" customHeight="1" x14ac:dyDescent="0.25">
      <c r="A175" s="167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</row>
    <row r="176" spans="1:14" ht="12.75" customHeight="1" x14ac:dyDescent="0.25">
      <c r="A176" s="167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</row>
    <row r="177" spans="1:14" ht="12.75" customHeight="1" x14ac:dyDescent="0.25">
      <c r="A177" s="167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</row>
    <row r="178" spans="1:14" ht="12.75" customHeight="1" x14ac:dyDescent="0.25">
      <c r="A178" s="167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</row>
    <row r="179" spans="1:14" ht="12.75" customHeight="1" x14ac:dyDescent="0.25">
      <c r="A179" s="167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</row>
    <row r="180" spans="1:14" ht="12.75" customHeight="1" x14ac:dyDescent="0.25">
      <c r="A180" s="167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</row>
    <row r="181" spans="1:14" ht="12.75" customHeight="1" x14ac:dyDescent="0.25">
      <c r="A181" s="167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</row>
    <row r="182" spans="1:14" ht="12.75" customHeight="1" x14ac:dyDescent="0.25">
      <c r="A182" s="167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</row>
    <row r="183" spans="1:14" ht="12.75" customHeight="1" x14ac:dyDescent="0.25">
      <c r="A183" s="167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</row>
    <row r="184" spans="1:14" ht="12.75" customHeight="1" x14ac:dyDescent="0.25">
      <c r="A184" s="167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</row>
    <row r="185" spans="1:14" ht="12.75" customHeight="1" x14ac:dyDescent="0.25">
      <c r="A185" s="167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</row>
    <row r="186" spans="1:14" ht="12.75" customHeight="1" x14ac:dyDescent="0.25">
      <c r="A186" s="167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</row>
    <row r="187" spans="1:14" ht="12.75" customHeight="1" x14ac:dyDescent="0.25">
      <c r="A187" s="167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</row>
    <row r="188" spans="1:14" ht="12.75" customHeight="1" x14ac:dyDescent="0.25">
      <c r="A188" s="167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</row>
    <row r="189" spans="1:14" ht="12.75" customHeight="1" x14ac:dyDescent="0.25">
      <c r="A189" s="167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</row>
    <row r="190" spans="1:14" ht="12.75" customHeight="1" x14ac:dyDescent="0.25">
      <c r="A190" s="167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</row>
    <row r="191" spans="1:14" ht="12.75" customHeight="1" x14ac:dyDescent="0.25">
      <c r="A191" s="167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</row>
    <row r="192" spans="1:14" ht="12.75" customHeight="1" x14ac:dyDescent="0.25">
      <c r="A192" s="167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</row>
    <row r="193" spans="1:14" ht="12.75" customHeight="1" x14ac:dyDescent="0.25">
      <c r="A193" s="167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</row>
    <row r="194" spans="1:14" ht="12.75" customHeight="1" x14ac:dyDescent="0.25">
      <c r="A194" s="167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</row>
    <row r="195" spans="1:14" ht="12.75" customHeight="1" x14ac:dyDescent="0.25">
      <c r="A195" s="167"/>
      <c r="B195" s="26"/>
      <c r="C195" s="26"/>
      <c r="D195" s="26"/>
      <c r="E195" s="26"/>
      <c r="F195" s="26"/>
      <c r="G195" s="26"/>
      <c r="H195" s="26" t="s">
        <v>25</v>
      </c>
      <c r="I195" s="26"/>
      <c r="J195" s="26"/>
      <c r="K195" s="26"/>
      <c r="L195" s="26"/>
      <c r="M195" s="26"/>
      <c r="N195" s="26"/>
    </row>
    <row r="196" spans="1:14" ht="12.75" customHeight="1" x14ac:dyDescent="0.25">
      <c r="A196" s="167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</row>
    <row r="197" spans="1:14" ht="12.75" customHeight="1" x14ac:dyDescent="0.25">
      <c r="A197" s="167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</row>
    <row r="198" spans="1:14" ht="12.75" customHeight="1" x14ac:dyDescent="0.25">
      <c r="A198" s="167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</row>
    <row r="199" spans="1:14" ht="12.75" customHeight="1" x14ac:dyDescent="0.25">
      <c r="A199" s="167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</row>
    <row r="200" spans="1:14" ht="12.75" customHeight="1" x14ac:dyDescent="0.25">
      <c r="A200" s="167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</row>
    <row r="201" spans="1:14" ht="12.75" customHeight="1" x14ac:dyDescent="0.25">
      <c r="A201" s="167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</row>
    <row r="202" spans="1:14" ht="12.75" customHeight="1" x14ac:dyDescent="0.25">
      <c r="A202" s="167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</row>
    <row r="203" spans="1:14" ht="12.75" customHeight="1" x14ac:dyDescent="0.25">
      <c r="A203" s="167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</row>
    <row r="204" spans="1:14" ht="12.75" customHeight="1" x14ac:dyDescent="0.25">
      <c r="A204" s="167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</row>
    <row r="205" spans="1:14" ht="12.75" customHeight="1" x14ac:dyDescent="0.25">
      <c r="A205" s="167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</row>
    <row r="206" spans="1:14" ht="12.75" customHeight="1" x14ac:dyDescent="0.25">
      <c r="A206" s="167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</row>
    <row r="207" spans="1:14" ht="12.75" customHeight="1" x14ac:dyDescent="0.25">
      <c r="A207" s="167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</row>
    <row r="208" spans="1:14" ht="12.75" customHeight="1" x14ac:dyDescent="0.25">
      <c r="A208" s="167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</row>
    <row r="209" spans="1:14" ht="12.75" customHeight="1" x14ac:dyDescent="0.25">
      <c r="A209" s="167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</row>
    <row r="210" spans="1:14" ht="12.75" customHeight="1" x14ac:dyDescent="0.25">
      <c r="A210" s="167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</row>
    <row r="211" spans="1:14" ht="12.75" customHeight="1" x14ac:dyDescent="0.25">
      <c r="A211" s="167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</row>
    <row r="212" spans="1:14" x14ac:dyDescent="0.25">
      <c r="A212" s="113"/>
    </row>
    <row r="213" spans="1:14" x14ac:dyDescent="0.25">
      <c r="A213" s="113"/>
    </row>
    <row r="214" spans="1:14" x14ac:dyDescent="0.25">
      <c r="A214" s="113"/>
    </row>
    <row r="215" spans="1:14" x14ac:dyDescent="0.25">
      <c r="A215" s="113"/>
    </row>
    <row r="216" spans="1:14" x14ac:dyDescent="0.25">
      <c r="A216" s="113"/>
    </row>
    <row r="217" spans="1:14" x14ac:dyDescent="0.25">
      <c r="A217" s="113"/>
    </row>
    <row r="218" spans="1:14" x14ac:dyDescent="0.25">
      <c r="A218" s="113"/>
    </row>
    <row r="219" spans="1:14" x14ac:dyDescent="0.25">
      <c r="A219" s="113"/>
    </row>
    <row r="220" spans="1:14" x14ac:dyDescent="0.25">
      <c r="A220" s="113"/>
    </row>
    <row r="221" spans="1:14" x14ac:dyDescent="0.25">
      <c r="A221" s="113"/>
    </row>
    <row r="222" spans="1:14" x14ac:dyDescent="0.25">
      <c r="A222" s="113"/>
    </row>
    <row r="223" spans="1:14" x14ac:dyDescent="0.25">
      <c r="A223" s="113"/>
    </row>
    <row r="224" spans="1:14" x14ac:dyDescent="0.25">
      <c r="A224" s="113"/>
    </row>
    <row r="225" spans="1:1" x14ac:dyDescent="0.25">
      <c r="A225" s="113"/>
    </row>
    <row r="226" spans="1:1" x14ac:dyDescent="0.25">
      <c r="A226" s="113"/>
    </row>
    <row r="227" spans="1:1" x14ac:dyDescent="0.25">
      <c r="A227" s="113"/>
    </row>
    <row r="228" spans="1:1" x14ac:dyDescent="0.25">
      <c r="A228" s="113"/>
    </row>
    <row r="229" spans="1:1" x14ac:dyDescent="0.25">
      <c r="A229" s="113"/>
    </row>
    <row r="230" spans="1:1" x14ac:dyDescent="0.25">
      <c r="A230" s="113"/>
    </row>
    <row r="231" spans="1:1" x14ac:dyDescent="0.25">
      <c r="A231" s="113"/>
    </row>
    <row r="232" spans="1:1" x14ac:dyDescent="0.25">
      <c r="A232" s="113"/>
    </row>
    <row r="233" spans="1:1" x14ac:dyDescent="0.25">
      <c r="A233" s="113"/>
    </row>
    <row r="234" spans="1:1" x14ac:dyDescent="0.25">
      <c r="A234" s="113"/>
    </row>
    <row r="235" spans="1:1" x14ac:dyDescent="0.25">
      <c r="A235" s="113"/>
    </row>
    <row r="236" spans="1:1" x14ac:dyDescent="0.25">
      <c r="A236" s="113"/>
    </row>
    <row r="237" spans="1:1" x14ac:dyDescent="0.25">
      <c r="A237" s="113"/>
    </row>
    <row r="238" spans="1:1" x14ac:dyDescent="0.25">
      <c r="A238" s="113"/>
    </row>
    <row r="239" spans="1:1" x14ac:dyDescent="0.25">
      <c r="A239" s="113"/>
    </row>
    <row r="240" spans="1:1" x14ac:dyDescent="0.25">
      <c r="A240" s="113"/>
    </row>
    <row r="241" spans="1:1" x14ac:dyDescent="0.25">
      <c r="A241" s="113"/>
    </row>
    <row r="242" spans="1:1" x14ac:dyDescent="0.25">
      <c r="A242" s="113"/>
    </row>
    <row r="243" spans="1:1" x14ac:dyDescent="0.25">
      <c r="A243" s="113"/>
    </row>
    <row r="244" spans="1:1" x14ac:dyDescent="0.25">
      <c r="A244" s="113"/>
    </row>
    <row r="245" spans="1:1" x14ac:dyDescent="0.25">
      <c r="A245" s="113"/>
    </row>
    <row r="246" spans="1:1" x14ac:dyDescent="0.25">
      <c r="A246" s="113"/>
    </row>
    <row r="247" spans="1:1" x14ac:dyDescent="0.25">
      <c r="A247" s="113"/>
    </row>
    <row r="248" spans="1:1" x14ac:dyDescent="0.25">
      <c r="A248" s="113"/>
    </row>
    <row r="249" spans="1:1" x14ac:dyDescent="0.25">
      <c r="A249" s="113"/>
    </row>
    <row r="250" spans="1:1" x14ac:dyDescent="0.25">
      <c r="A250" s="113"/>
    </row>
    <row r="251" spans="1:1" x14ac:dyDescent="0.25">
      <c r="A251" s="113"/>
    </row>
    <row r="252" spans="1:1" x14ac:dyDescent="0.25">
      <c r="A252" s="113"/>
    </row>
    <row r="253" spans="1:1" x14ac:dyDescent="0.25">
      <c r="A253" s="113"/>
    </row>
    <row r="254" spans="1:1" x14ac:dyDescent="0.25">
      <c r="A254" s="113"/>
    </row>
    <row r="255" spans="1:1" x14ac:dyDescent="0.25">
      <c r="A255" s="113"/>
    </row>
    <row r="256" spans="1:1" x14ac:dyDescent="0.25">
      <c r="A256" s="113"/>
    </row>
    <row r="257" spans="1:1" x14ac:dyDescent="0.25">
      <c r="A257" s="113"/>
    </row>
    <row r="258" spans="1:1" x14ac:dyDescent="0.25">
      <c r="A258" s="113"/>
    </row>
    <row r="259" spans="1:1" x14ac:dyDescent="0.25">
      <c r="A259" s="113"/>
    </row>
    <row r="260" spans="1:1" x14ac:dyDescent="0.25">
      <c r="A260" s="113"/>
    </row>
    <row r="261" spans="1:1" x14ac:dyDescent="0.25">
      <c r="A261" s="113"/>
    </row>
    <row r="262" spans="1:1" x14ac:dyDescent="0.25">
      <c r="A262" s="113"/>
    </row>
    <row r="263" spans="1:1" x14ac:dyDescent="0.25">
      <c r="A263" s="113"/>
    </row>
    <row r="264" spans="1:1" x14ac:dyDescent="0.25">
      <c r="A264" s="113"/>
    </row>
    <row r="265" spans="1:1" x14ac:dyDescent="0.25">
      <c r="A265" s="113"/>
    </row>
    <row r="266" spans="1:1" x14ac:dyDescent="0.25">
      <c r="A266" s="113"/>
    </row>
    <row r="267" spans="1:1" x14ac:dyDescent="0.25">
      <c r="A267" s="113"/>
    </row>
    <row r="268" spans="1:1" x14ac:dyDescent="0.25">
      <c r="A268" s="113"/>
    </row>
    <row r="269" spans="1:1" x14ac:dyDescent="0.25">
      <c r="A269" s="113"/>
    </row>
    <row r="270" spans="1:1" x14ac:dyDescent="0.25">
      <c r="A270" s="113"/>
    </row>
    <row r="271" spans="1:1" x14ac:dyDescent="0.25">
      <c r="A271" s="113"/>
    </row>
    <row r="272" spans="1:1" x14ac:dyDescent="0.25">
      <c r="A272" s="113"/>
    </row>
    <row r="273" spans="1:1" x14ac:dyDescent="0.25">
      <c r="A273" s="113"/>
    </row>
    <row r="274" spans="1:1" x14ac:dyDescent="0.25">
      <c r="A274" s="113"/>
    </row>
    <row r="275" spans="1:1" x14ac:dyDescent="0.25">
      <c r="A275" s="113"/>
    </row>
    <row r="276" spans="1:1" x14ac:dyDescent="0.25">
      <c r="A276" s="113"/>
    </row>
    <row r="277" spans="1:1" x14ac:dyDescent="0.25">
      <c r="A277" s="113"/>
    </row>
    <row r="278" spans="1:1" x14ac:dyDescent="0.25">
      <c r="A278" s="113"/>
    </row>
    <row r="279" spans="1:1" x14ac:dyDescent="0.25">
      <c r="A279" s="113"/>
    </row>
    <row r="280" spans="1:1" x14ac:dyDescent="0.25">
      <c r="A280" s="113"/>
    </row>
    <row r="281" spans="1:1" x14ac:dyDescent="0.25">
      <c r="A281" s="113"/>
    </row>
    <row r="282" spans="1:1" x14ac:dyDescent="0.25">
      <c r="A282" s="113"/>
    </row>
    <row r="283" spans="1:1" x14ac:dyDescent="0.25">
      <c r="A283" s="113"/>
    </row>
    <row r="284" spans="1:1" x14ac:dyDescent="0.25">
      <c r="A284" s="113"/>
    </row>
    <row r="285" spans="1:1" x14ac:dyDescent="0.25">
      <c r="A285" s="113"/>
    </row>
    <row r="286" spans="1:1" x14ac:dyDescent="0.25">
      <c r="A286" s="113"/>
    </row>
    <row r="287" spans="1:1" x14ac:dyDescent="0.25">
      <c r="A287" s="113"/>
    </row>
    <row r="288" spans="1:1" x14ac:dyDescent="0.25">
      <c r="A288" s="113"/>
    </row>
    <row r="289" spans="1:1" x14ac:dyDescent="0.25">
      <c r="A289" s="113"/>
    </row>
    <row r="290" spans="1:1" x14ac:dyDescent="0.25">
      <c r="A290" s="113"/>
    </row>
    <row r="291" spans="1:1" x14ac:dyDescent="0.25">
      <c r="A291" s="113"/>
    </row>
    <row r="292" spans="1:1" x14ac:dyDescent="0.25">
      <c r="A292" s="113"/>
    </row>
    <row r="293" spans="1:1" x14ac:dyDescent="0.25">
      <c r="A293" s="113"/>
    </row>
    <row r="294" spans="1:1" x14ac:dyDescent="0.25">
      <c r="A294" s="113"/>
    </row>
    <row r="295" spans="1:1" x14ac:dyDescent="0.25">
      <c r="A295" s="113"/>
    </row>
    <row r="296" spans="1:1" x14ac:dyDescent="0.25">
      <c r="A296" s="113"/>
    </row>
    <row r="297" spans="1:1" x14ac:dyDescent="0.25">
      <c r="A297" s="113"/>
    </row>
    <row r="298" spans="1:1" x14ac:dyDescent="0.25">
      <c r="A298" s="113"/>
    </row>
    <row r="299" spans="1:1" x14ac:dyDescent="0.25">
      <c r="A299" s="113"/>
    </row>
    <row r="300" spans="1:1" x14ac:dyDescent="0.25">
      <c r="A300" s="113"/>
    </row>
    <row r="301" spans="1:1" x14ac:dyDescent="0.25">
      <c r="A301" s="113"/>
    </row>
    <row r="302" spans="1:1" x14ac:dyDescent="0.25">
      <c r="A302" s="113"/>
    </row>
    <row r="303" spans="1:1" x14ac:dyDescent="0.25">
      <c r="A303" s="113"/>
    </row>
    <row r="304" spans="1:1" x14ac:dyDescent="0.25">
      <c r="A304" s="113"/>
    </row>
    <row r="305" spans="1:1" x14ac:dyDescent="0.25">
      <c r="A305" s="113"/>
    </row>
    <row r="306" spans="1:1" x14ac:dyDescent="0.25">
      <c r="A306" s="113"/>
    </row>
    <row r="307" spans="1:1" x14ac:dyDescent="0.25">
      <c r="A307" s="113"/>
    </row>
    <row r="308" spans="1:1" x14ac:dyDescent="0.25">
      <c r="A308" s="113"/>
    </row>
    <row r="309" spans="1:1" x14ac:dyDescent="0.25">
      <c r="A309" s="113"/>
    </row>
    <row r="310" spans="1:1" x14ac:dyDescent="0.25">
      <c r="A310" s="113"/>
    </row>
    <row r="311" spans="1:1" x14ac:dyDescent="0.25">
      <c r="A311" s="113"/>
    </row>
    <row r="312" spans="1:1" x14ac:dyDescent="0.25">
      <c r="A312" s="113"/>
    </row>
    <row r="313" spans="1:1" x14ac:dyDescent="0.25">
      <c r="A313" s="113"/>
    </row>
    <row r="314" spans="1:1" x14ac:dyDescent="0.25">
      <c r="A314" s="113"/>
    </row>
    <row r="315" spans="1:1" x14ac:dyDescent="0.25">
      <c r="A315" s="113"/>
    </row>
    <row r="316" spans="1:1" x14ac:dyDescent="0.25">
      <c r="A316" s="113"/>
    </row>
    <row r="317" spans="1:1" x14ac:dyDescent="0.25">
      <c r="A317" s="113"/>
    </row>
  </sheetData>
  <autoFilter ref="B5:V211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</autoFilter>
  <mergeCells count="61">
    <mergeCell ref="A109:A162"/>
    <mergeCell ref="A163:A211"/>
    <mergeCell ref="A58:A108"/>
    <mergeCell ref="A8:A57"/>
    <mergeCell ref="B20:B22"/>
    <mergeCell ref="B14:B16"/>
    <mergeCell ref="B8:B10"/>
    <mergeCell ref="B11:B13"/>
    <mergeCell ref="B17:B19"/>
    <mergeCell ref="B26:B28"/>
    <mergeCell ref="B23:B25"/>
    <mergeCell ref="I26:I28"/>
    <mergeCell ref="I17:I19"/>
    <mergeCell ref="E23:E25"/>
    <mergeCell ref="D26:D28"/>
    <mergeCell ref="D23:D25"/>
    <mergeCell ref="H26:H28"/>
    <mergeCell ref="E26:E28"/>
    <mergeCell ref="D20:D22"/>
    <mergeCell ref="E20:E22"/>
    <mergeCell ref="F20:F22"/>
    <mergeCell ref="G26:G28"/>
    <mergeCell ref="F26:F28"/>
    <mergeCell ref="G23:G25"/>
    <mergeCell ref="F17:F19"/>
    <mergeCell ref="D17:D19"/>
    <mergeCell ref="E17:E19"/>
    <mergeCell ref="H23:H25"/>
    <mergeCell ref="F23:F25"/>
    <mergeCell ref="I23:I25"/>
    <mergeCell ref="B1:V2"/>
    <mergeCell ref="A3:V3"/>
    <mergeCell ref="B5:B7"/>
    <mergeCell ref="D5:I5"/>
    <mergeCell ref="O5:T5"/>
    <mergeCell ref="U5:V6"/>
    <mergeCell ref="D6:F6"/>
    <mergeCell ref="C5:C7"/>
    <mergeCell ref="R6:T6"/>
    <mergeCell ref="G6:I6"/>
    <mergeCell ref="F11:F13"/>
    <mergeCell ref="G11:G13"/>
    <mergeCell ref="G14:G16"/>
    <mergeCell ref="E8:E10"/>
    <mergeCell ref="D8:D10"/>
    <mergeCell ref="O6:Q6"/>
    <mergeCell ref="F8:F10"/>
    <mergeCell ref="G8:G10"/>
    <mergeCell ref="I8:I10"/>
    <mergeCell ref="H8:H10"/>
    <mergeCell ref="D11:D13"/>
    <mergeCell ref="E11:E13"/>
    <mergeCell ref="D14:D16"/>
    <mergeCell ref="E14:E16"/>
    <mergeCell ref="F14:F16"/>
    <mergeCell ref="H17:H19"/>
    <mergeCell ref="G17:G19"/>
    <mergeCell ref="H14:H16"/>
    <mergeCell ref="H11:H13"/>
    <mergeCell ref="I14:I16"/>
    <mergeCell ref="I11:I13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>
    <oddFooter xml:space="preserve">&amp;L&amp;8PRODEKAN: dr. sc. Selma Kešetović, vanr. prof. &amp;R&amp;8DEKAN: dr. sc. Sead Nazibegović, red. prof.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H13" sqref="H13"/>
    </sheetView>
  </sheetViews>
  <sheetFormatPr defaultRowHeight="13.2" x14ac:dyDescent="0.25"/>
  <cols>
    <col min="1" max="1" width="21.33203125" customWidth="1"/>
  </cols>
  <sheetData>
    <row r="1" spans="1:5" ht="40.200000000000003" thickBot="1" x14ac:dyDescent="0.3">
      <c r="A1" s="2"/>
      <c r="B1" s="3" t="s">
        <v>47</v>
      </c>
      <c r="C1" s="3" t="s">
        <v>31</v>
      </c>
      <c r="D1" s="3" t="s">
        <v>26</v>
      </c>
      <c r="E1" s="4" t="s">
        <v>27</v>
      </c>
    </row>
    <row r="2" spans="1:5" ht="13.8" thickBot="1" x14ac:dyDescent="0.3">
      <c r="A2" s="175" t="s">
        <v>28</v>
      </c>
      <c r="B2" s="176"/>
      <c r="C2" s="176"/>
      <c r="D2" s="176"/>
      <c r="E2" s="177"/>
    </row>
    <row r="3" spans="1:5" x14ac:dyDescent="0.25">
      <c r="A3" s="5" t="s">
        <v>29</v>
      </c>
      <c r="B3" s="52">
        <v>1</v>
      </c>
      <c r="C3" s="17"/>
      <c r="D3" s="6"/>
      <c r="E3" s="7"/>
    </row>
    <row r="4" spans="1:5" x14ac:dyDescent="0.25">
      <c r="A4" s="18" t="s">
        <v>42</v>
      </c>
      <c r="B4" s="52">
        <v>8</v>
      </c>
      <c r="C4" s="17"/>
      <c r="D4" s="17"/>
      <c r="E4" s="7"/>
    </row>
    <row r="5" spans="1:5" x14ac:dyDescent="0.25">
      <c r="A5" s="18" t="s">
        <v>44</v>
      </c>
      <c r="B5" s="52">
        <v>4</v>
      </c>
      <c r="C5" s="17"/>
      <c r="D5" s="17"/>
      <c r="E5" s="7"/>
    </row>
    <row r="6" spans="1:5" ht="13.8" thickBot="1" x14ac:dyDescent="0.3">
      <c r="A6" s="14" t="s">
        <v>48</v>
      </c>
      <c r="B6" s="112">
        <v>4</v>
      </c>
      <c r="C6" s="15"/>
      <c r="D6" s="15"/>
      <c r="E6" s="30"/>
    </row>
    <row r="7" spans="1:5" ht="13.8" thickBot="1" x14ac:dyDescent="0.3">
      <c r="A7" s="8" t="s">
        <v>30</v>
      </c>
      <c r="B7" s="9"/>
      <c r="C7" s="9" t="e">
        <f>SUM(#REF!)</f>
        <v>#REF!</v>
      </c>
      <c r="D7" s="9" t="e">
        <f>SUM(#REF!)</f>
        <v>#REF!</v>
      </c>
      <c r="E7" s="10"/>
    </row>
    <row r="10" spans="1:5" x14ac:dyDescent="0.25">
      <c r="A10" s="1"/>
    </row>
  </sheetData>
  <mergeCells count="1">
    <mergeCell ref="A2:E2"/>
  </mergeCells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TJK II ciklus</vt:lpstr>
      <vt:lpstr>broj casova po nastavnicima</vt:lpstr>
      <vt:lpstr>'TJK II ciklus'!Print_Area</vt:lpstr>
      <vt:lpstr>'TJK II ciklus'!Print_Titles</vt:lpstr>
    </vt:vector>
  </TitlesOfParts>
  <Manager/>
  <Company>by zeko@blic.net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Merima G</dc:creator>
  <cp:keywords/>
  <dc:description/>
  <cp:lastModifiedBy>ACER</cp:lastModifiedBy>
  <cp:revision/>
  <dcterms:created xsi:type="dcterms:W3CDTF">2013-05-09T12:43:43Z</dcterms:created>
  <dcterms:modified xsi:type="dcterms:W3CDTF">2025-10-14T11:11:28Z</dcterms:modified>
  <cp:category/>
  <cp:contentStatus/>
</cp:coreProperties>
</file>